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Kankova\Downloads\"/>
    </mc:Choice>
  </mc:AlternateContent>
  <xr:revisionPtr revIDLastSave="0" documentId="13_ncr:1_{00BDB5BD-29E7-4562-B34C-B6FDA75BE4C8}" xr6:coauthVersionLast="47" xr6:coauthVersionMax="47" xr10:uidLastSave="{00000000-0000-0000-0000-000000000000}"/>
  <bookViews>
    <workbookView xWindow="-120" yWindow="-120" windowWidth="29040" windowHeight="15840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<sst xmlns="http://schemas.openxmlformats.org/spreadsheetml/2006/main" count="105" uniqueCount="25">
  <si>
    <t>S</t>
  </si>
  <si>
    <t>M</t>
  </si>
  <si>
    <t>T</t>
  </si>
  <si>
    <t>W</t>
  </si>
  <si>
    <t>F</t>
  </si>
  <si>
    <t>MCH</t>
  </si>
  <si>
    <t>Weekends</t>
  </si>
  <si>
    <t>School days</t>
  </si>
  <si>
    <t>Public Holidays</t>
  </si>
  <si>
    <t>Important School dates</t>
  </si>
  <si>
    <t>School holidays</t>
  </si>
  <si>
    <t>School readiness Tests</t>
  </si>
  <si>
    <t>Parent Meeting toddlers</t>
  </si>
  <si>
    <t>Parent Meeting Pre-Schoolers</t>
  </si>
  <si>
    <t>Grade 0 School Readiness Test</t>
  </si>
  <si>
    <t>Independence Day</t>
  </si>
  <si>
    <t>Fun Day</t>
  </si>
  <si>
    <t>Workers Day</t>
  </si>
  <si>
    <t>Ascension Day</t>
  </si>
  <si>
    <t>Come see me work day</t>
  </si>
  <si>
    <t>Heroes Day</t>
  </si>
  <si>
    <t>Concert Eve 1</t>
  </si>
  <si>
    <t>Concert Eve 2</t>
  </si>
  <si>
    <t>Graduation &amp; Art Exhibition</t>
  </si>
  <si>
    <t>Pres. H. Geingob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</si>
</sst>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  <font>
      <sz val="28"/>
      <name val="Calibri (Body)"/>
    </font>
    <font>
      <sz val="11"/>
      <name val="ABC Junior Typing"/>
    </font>
    <font>
      <sz val="12"/>
      <name val="ABC Junior Typing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A54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6337778862885"/>
        <bgColor auto="1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2" borderId="1" xfId="0" applyFont="1" applyFill="1" applyBorder="1"/>
    <xf numFmtId="0" fontId="1" fillId="10" borderId="1" xfId="0" applyFont="1" applyFill="1" applyBorder="1"/>
    <xf numFmtId="0" fontId="1" fillId="7" borderId="1" xfId="0" applyFont="1" applyFill="1" applyBorder="1"/>
    <xf numFmtId="0" fontId="1" fillId="6" borderId="1" xfId="0" applyFont="1" applyFill="1" applyBorder="1"/>
    <xf numFmtId="0" fontId="1" fillId="5" borderId="1" xfId="0" applyFont="1" applyFill="1" applyBorder="1"/>
    <xf numFmtId="0" fontId="1" fillId="11" borderId="1" xfId="0" applyFont="1" applyFill="1" applyBorder="1"/>
    <xf numFmtId="0" fontId="11" fillId="2" borderId="0" xfId="0" applyFont="1" applyFill="1"/>
    <xf numFmtId="16" fontId="11" fillId="6" borderId="0" xfId="0" applyNumberFormat="1" applyFont="1" applyFill="1"/>
    <xf numFmtId="16" fontId="11" fillId="11" borderId="0" xfId="0" applyNumberFormat="1" applyFont="1" applyFill="1"/>
    <xf numFmtId="16" fontId="11" fillId="7" borderId="0" xfId="0" applyNumberFormat="1" applyFont="1" applyFill="1"/>
    <xf numFmtId="16" fontId="12" fillId="6" borderId="0" xfId="0" applyNumberFormat="1" applyFont="1" applyFill="1"/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BC Junior Typing"/>
        <scheme val="none"/>
      </font>
    </dxf>
  </dxfs>
  <tableStyles count="0" defaultTableStyle="TableStyleMedium2" defaultPivotStyle="PivotStyleLight16"/>
  <colors>
    <mruColors>
      <color rgb="FFFF6A5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S36"/>
  <sheetViews>
    <sheetView tabSelected="1" zoomScaleNormal="100" workbookViewId="0">
      <selection activeCell="BG11" sqref="BG11"/>
    </sheetView>
  </sheetViews>
  <sheetFormatPr defaultColWidth="4" defaultRowHeight="15"/>
  <cols>
    <col min="1" max="4" width="4" style="2"/>
    <col min="5" max="5" width="7.28515625" style="2" customWidth="1"/>
    <col min="6" max="14" width="4" style="2"/>
    <col min="15" max="15" width="5.140625" style="2" customWidth="1"/>
    <col min="16" max="22" width="4" style="2"/>
    <col min="23" max="23" width="4" style="2" customWidth="1"/>
    <col min="24" max="35" width="4" style="2"/>
    <col min="36" max="36" width="8.7109375" style="2" bestFit="1" customWidth="1"/>
    <col min="37" max="16384" width="4" style="2"/>
  </cols>
  <sheetData>
    <row r="1" spans="1:45" ht="54.6" customHeight="1">
      <c r="C1" s="15" t="s">
        <v>5</v>
      </c>
      <c r="F1" s="34">
        <v>2024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45" s="10" customFormat="1" ht="20.100000000000001" customHeight="1">
      <c r="A2" s="36" t="str">
        <f>"January"</f>
        <v>January</v>
      </c>
      <c r="B2" s="37"/>
      <c r="C2" s="37"/>
      <c r="D2" s="37"/>
      <c r="E2" s="37"/>
      <c r="F2" s="37"/>
      <c r="G2" s="37"/>
      <c r="H2" s="8"/>
      <c r="I2" s="36" t="str">
        <f>"February"</f>
        <v>February</v>
      </c>
      <c r="J2" s="37"/>
      <c r="K2" s="37"/>
      <c r="L2" s="37"/>
      <c r="M2" s="37"/>
      <c r="N2" s="37"/>
      <c r="O2" s="37"/>
      <c r="P2" s="8"/>
      <c r="Q2" s="36" t="str">
        <f>"March"</f>
        <v>March</v>
      </c>
      <c r="R2" s="37"/>
      <c r="S2" s="37"/>
      <c r="T2" s="37"/>
      <c r="U2" s="37"/>
      <c r="V2" s="37"/>
      <c r="W2" s="37"/>
    </row>
    <row r="3" spans="1:45" s="3" customFormat="1" ht="20.100000000000001" customHeight="1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  <c r="Y3" s="23"/>
      <c r="AA3" s="29" t="s">
        <v>6</v>
      </c>
      <c r="AJ3" s="30">
        <v>45314</v>
      </c>
      <c r="AL3" s="29" t="s">
        <v>12</v>
      </c>
    </row>
    <row r="4" spans="1:45" s="7" customFormat="1" ht="18" customHeight="1">
      <c r="A4" s="1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1">
        <v>6</v>
      </c>
      <c r="H4" s="1"/>
      <c r="I4" s="1"/>
      <c r="J4" s="1"/>
      <c r="K4" s="1"/>
      <c r="L4" s="1"/>
      <c r="M4" s="16">
        <v>1</v>
      </c>
      <c r="N4" s="16">
        <v>2</v>
      </c>
      <c r="O4" s="1">
        <v>3</v>
      </c>
      <c r="P4" s="1"/>
      <c r="Q4" s="1"/>
      <c r="R4" s="1"/>
      <c r="S4" s="1"/>
      <c r="T4" s="1"/>
      <c r="U4" s="1"/>
      <c r="V4" s="16">
        <v>1</v>
      </c>
      <c r="W4" s="1">
        <v>2</v>
      </c>
    </row>
    <row r="5" spans="1:45" s="7" customFormat="1" ht="18" customHeight="1">
      <c r="A5" s="1">
        <v>7</v>
      </c>
      <c r="B5" s="22">
        <v>8</v>
      </c>
      <c r="C5" s="22">
        <v>9</v>
      </c>
      <c r="D5" s="22">
        <v>10</v>
      </c>
      <c r="E5" s="22">
        <v>11</v>
      </c>
      <c r="F5" s="22">
        <v>12</v>
      </c>
      <c r="G5" s="1">
        <v>13</v>
      </c>
      <c r="H5" s="1"/>
      <c r="I5" s="1">
        <v>4</v>
      </c>
      <c r="J5" s="16">
        <v>5</v>
      </c>
      <c r="K5" s="16">
        <v>6</v>
      </c>
      <c r="L5" s="16">
        <v>7</v>
      </c>
      <c r="M5" s="16">
        <v>8</v>
      </c>
      <c r="N5" s="16">
        <v>9</v>
      </c>
      <c r="O5" s="1">
        <v>10</v>
      </c>
      <c r="P5" s="1"/>
      <c r="Q5" s="1">
        <v>3</v>
      </c>
      <c r="R5" s="20">
        <v>4</v>
      </c>
      <c r="S5" s="20">
        <v>5</v>
      </c>
      <c r="T5" s="20">
        <v>6</v>
      </c>
      <c r="U5" s="20">
        <v>7</v>
      </c>
      <c r="V5" s="20">
        <v>8</v>
      </c>
      <c r="W5" s="1">
        <v>9</v>
      </c>
      <c r="Y5" s="27"/>
      <c r="AA5" s="29" t="s">
        <v>7</v>
      </c>
      <c r="AJ5" s="30">
        <v>45315</v>
      </c>
      <c r="AL5" s="29" t="s">
        <v>13</v>
      </c>
    </row>
    <row r="6" spans="1:45" s="7" customFormat="1" ht="18" customHeight="1">
      <c r="A6" s="1">
        <v>14</v>
      </c>
      <c r="B6" s="1">
        <v>15</v>
      </c>
      <c r="C6" s="1">
        <v>16</v>
      </c>
      <c r="D6" s="16">
        <v>17</v>
      </c>
      <c r="E6" s="16">
        <v>18</v>
      </c>
      <c r="F6" s="16">
        <v>19</v>
      </c>
      <c r="G6" s="1">
        <v>20</v>
      </c>
      <c r="H6" s="1"/>
      <c r="I6" s="1">
        <v>11</v>
      </c>
      <c r="J6" s="16">
        <v>12</v>
      </c>
      <c r="K6" s="16">
        <v>13</v>
      </c>
      <c r="L6" s="16">
        <v>14</v>
      </c>
      <c r="M6" s="16">
        <v>15</v>
      </c>
      <c r="N6" s="16">
        <v>16</v>
      </c>
      <c r="O6" s="1">
        <v>17</v>
      </c>
      <c r="P6" s="1"/>
      <c r="Q6" s="1">
        <v>10</v>
      </c>
      <c r="R6" s="16">
        <v>11</v>
      </c>
      <c r="S6" s="16">
        <v>12</v>
      </c>
      <c r="T6" s="16">
        <v>13</v>
      </c>
      <c r="U6" s="16">
        <v>14</v>
      </c>
      <c r="V6" s="16">
        <v>15</v>
      </c>
      <c r="W6" s="1">
        <v>16</v>
      </c>
    </row>
    <row r="7" spans="1:45" s="7" customFormat="1" ht="18" customHeight="1">
      <c r="A7" s="1">
        <v>21</v>
      </c>
      <c r="B7" s="16">
        <v>22</v>
      </c>
      <c r="C7" s="17">
        <v>23</v>
      </c>
      <c r="D7" s="17">
        <v>24</v>
      </c>
      <c r="E7" s="16">
        <v>25</v>
      </c>
      <c r="F7" s="16">
        <v>26</v>
      </c>
      <c r="G7" s="1">
        <v>27</v>
      </c>
      <c r="H7" s="1"/>
      <c r="I7" s="1">
        <v>18</v>
      </c>
      <c r="J7" s="16">
        <v>19</v>
      </c>
      <c r="K7" s="16">
        <v>20</v>
      </c>
      <c r="L7" s="16">
        <v>21</v>
      </c>
      <c r="M7" s="16">
        <v>22</v>
      </c>
      <c r="N7" s="16">
        <v>23</v>
      </c>
      <c r="O7" s="1">
        <v>24</v>
      </c>
      <c r="P7" s="1"/>
      <c r="Q7" s="1">
        <v>17</v>
      </c>
      <c r="R7" s="16">
        <v>18</v>
      </c>
      <c r="S7" s="16">
        <v>19</v>
      </c>
      <c r="T7" s="16">
        <v>20</v>
      </c>
      <c r="U7" s="19">
        <v>21</v>
      </c>
      <c r="V7" s="22">
        <v>22</v>
      </c>
      <c r="W7" s="1">
        <v>23</v>
      </c>
      <c r="Y7" s="25"/>
      <c r="AA7" s="29" t="s">
        <v>8</v>
      </c>
      <c r="AJ7" s="32">
        <v>45348</v>
      </c>
      <c r="AL7" s="29" t="s">
        <v>24</v>
      </c>
    </row>
    <row r="8" spans="1:45" s="7" customFormat="1" ht="18" customHeight="1">
      <c r="A8" s="1">
        <v>28</v>
      </c>
      <c r="B8" s="16">
        <v>29</v>
      </c>
      <c r="C8" s="16">
        <v>30</v>
      </c>
      <c r="D8" s="16">
        <v>31</v>
      </c>
      <c r="E8" s="1"/>
      <c r="F8" s="1"/>
      <c r="G8" s="1"/>
      <c r="H8" s="1"/>
      <c r="I8" s="1">
        <v>25</v>
      </c>
      <c r="J8" s="19">
        <v>26</v>
      </c>
      <c r="K8" s="16">
        <v>27</v>
      </c>
      <c r="L8" s="16">
        <v>28</v>
      </c>
      <c r="M8" s="16">
        <v>29</v>
      </c>
      <c r="N8" s="18"/>
      <c r="O8" s="1"/>
      <c r="P8" s="1"/>
      <c r="Q8" s="1">
        <v>24</v>
      </c>
      <c r="R8" s="22">
        <v>25</v>
      </c>
      <c r="S8" s="22">
        <v>26</v>
      </c>
      <c r="T8" s="22">
        <v>27</v>
      </c>
      <c r="U8" s="22">
        <v>28</v>
      </c>
      <c r="V8" s="22">
        <v>29</v>
      </c>
      <c r="W8" s="1">
        <v>30</v>
      </c>
    </row>
    <row r="9" spans="1:45" s="7" customFormat="1" ht="18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  <c r="Y9" s="26"/>
      <c r="AA9" s="29" t="s">
        <v>9</v>
      </c>
      <c r="AJ9" s="31">
        <v>45355</v>
      </c>
      <c r="AL9" s="29" t="s">
        <v>14</v>
      </c>
    </row>
    <row r="10" spans="1:45" ht="18.9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AJ10" s="7"/>
      <c r="AK10" s="7"/>
      <c r="AL10" s="7"/>
      <c r="AM10" s="7"/>
      <c r="AN10" s="7"/>
      <c r="AO10" s="7"/>
      <c r="AP10" s="7"/>
      <c r="AQ10" s="7"/>
      <c r="AR10" s="7"/>
      <c r="AS10" s="7"/>
    </row>
    <row r="11" spans="1:45" s="10" customFormat="1" ht="20.100000000000001" customHeight="1">
      <c r="A11" s="36" t="str">
        <f>"April"</f>
        <v>April</v>
      </c>
      <c r="B11" s="37"/>
      <c r="C11" s="37"/>
      <c r="D11" s="37"/>
      <c r="E11" s="37"/>
      <c r="F11" s="37"/>
      <c r="G11" s="37"/>
      <c r="I11" s="36" t="str">
        <f>"May"</f>
        <v>May</v>
      </c>
      <c r="J11" s="37"/>
      <c r="K11" s="37"/>
      <c r="L11" s="37"/>
      <c r="M11" s="37"/>
      <c r="N11" s="37"/>
      <c r="O11" s="37"/>
      <c r="P11" s="9"/>
      <c r="Q11" s="36" t="str">
        <f>"June"</f>
        <v>June</v>
      </c>
      <c r="R11" s="37"/>
      <c r="S11" s="37"/>
      <c r="T11" s="37"/>
      <c r="U11" s="37"/>
      <c r="V11" s="37"/>
      <c r="W11" s="37"/>
      <c r="Y11" s="24"/>
      <c r="AA11" s="29" t="s">
        <v>10</v>
      </c>
      <c r="AJ11" s="32">
        <v>45372</v>
      </c>
      <c r="AK11" s="7"/>
      <c r="AL11" s="29" t="s">
        <v>15</v>
      </c>
      <c r="AM11" s="7"/>
      <c r="AN11" s="7"/>
      <c r="AO11" s="7"/>
      <c r="AP11" s="7"/>
      <c r="AQ11" s="7"/>
      <c r="AR11" s="7"/>
      <c r="AS11" s="7"/>
    </row>
    <row r="12" spans="1:45" s="3" customFormat="1" ht="20.100000000000001" customHeight="1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s="7" customFormat="1" ht="18" customHeight="1">
      <c r="A13" s="1"/>
      <c r="B13" s="19">
        <v>1</v>
      </c>
      <c r="C13" s="22">
        <v>2</v>
      </c>
      <c r="D13" s="16">
        <v>3</v>
      </c>
      <c r="E13" s="16">
        <v>4</v>
      </c>
      <c r="F13" s="16">
        <v>5</v>
      </c>
      <c r="G13" s="1">
        <v>6</v>
      </c>
      <c r="H13" s="2"/>
      <c r="I13" s="1"/>
      <c r="J13" s="1"/>
      <c r="K13" s="1"/>
      <c r="L13" s="21">
        <v>1</v>
      </c>
      <c r="M13" s="16">
        <v>2</v>
      </c>
      <c r="N13" s="16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  <c r="Y13" s="28"/>
      <c r="AA13" s="29" t="s">
        <v>11</v>
      </c>
      <c r="AJ13" s="33">
        <v>45409</v>
      </c>
      <c r="AK13" s="10"/>
      <c r="AL13" s="29" t="s">
        <v>16</v>
      </c>
      <c r="AM13" s="10"/>
      <c r="AN13" s="10"/>
      <c r="AO13" s="10"/>
      <c r="AP13" s="10"/>
      <c r="AQ13" s="10"/>
      <c r="AR13" s="10"/>
      <c r="AS13" s="10"/>
    </row>
    <row r="14" spans="1:45" s="7" customFormat="1" ht="18" customHeight="1">
      <c r="A14" s="1">
        <v>7</v>
      </c>
      <c r="B14" s="16">
        <v>8</v>
      </c>
      <c r="C14" s="16">
        <v>9</v>
      </c>
      <c r="D14" s="16">
        <v>10</v>
      </c>
      <c r="E14" s="16">
        <v>11</v>
      </c>
      <c r="F14" s="16">
        <v>12</v>
      </c>
      <c r="G14" s="1">
        <v>13</v>
      </c>
      <c r="H14" s="2"/>
      <c r="I14" s="1">
        <v>5</v>
      </c>
      <c r="J14" s="16">
        <v>6</v>
      </c>
      <c r="K14" s="16">
        <v>7</v>
      </c>
      <c r="L14" s="16">
        <v>8</v>
      </c>
      <c r="M14" s="19">
        <v>9</v>
      </c>
      <c r="N14" s="16">
        <v>10</v>
      </c>
      <c r="O14" s="1">
        <v>11</v>
      </c>
      <c r="P14" s="5"/>
      <c r="Q14" s="1">
        <v>2</v>
      </c>
      <c r="R14" s="16">
        <v>3</v>
      </c>
      <c r="S14" s="16">
        <v>4</v>
      </c>
      <c r="T14" s="16">
        <v>5</v>
      </c>
      <c r="U14" s="16">
        <v>6</v>
      </c>
      <c r="V14" s="16">
        <v>7</v>
      </c>
      <c r="W14" s="1">
        <v>8</v>
      </c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s="7" customFormat="1" ht="18" customHeight="1">
      <c r="A15" s="1">
        <v>14</v>
      </c>
      <c r="B15" s="16">
        <v>15</v>
      </c>
      <c r="C15" s="16">
        <v>16</v>
      </c>
      <c r="D15" s="16">
        <v>17</v>
      </c>
      <c r="E15" s="16">
        <v>18</v>
      </c>
      <c r="F15" s="16">
        <v>19</v>
      </c>
      <c r="G15" s="17">
        <v>20</v>
      </c>
      <c r="H15" s="2"/>
      <c r="I15" s="1">
        <v>12</v>
      </c>
      <c r="J15" s="16">
        <v>13</v>
      </c>
      <c r="K15" s="16">
        <v>14</v>
      </c>
      <c r="L15" s="16">
        <v>15</v>
      </c>
      <c r="M15" s="17">
        <v>16</v>
      </c>
      <c r="N15" s="16">
        <v>17</v>
      </c>
      <c r="O15" s="17">
        <v>18</v>
      </c>
      <c r="P15" s="5"/>
      <c r="Q15" s="1">
        <v>9</v>
      </c>
      <c r="R15" s="17">
        <v>10</v>
      </c>
      <c r="S15" s="17">
        <v>11</v>
      </c>
      <c r="T15" s="17">
        <v>12</v>
      </c>
      <c r="U15" s="17">
        <v>13</v>
      </c>
      <c r="V15" s="17">
        <v>14</v>
      </c>
      <c r="W15" s="1">
        <v>15</v>
      </c>
      <c r="AJ15" s="32">
        <v>45413</v>
      </c>
      <c r="AL15" s="29" t="s">
        <v>17</v>
      </c>
    </row>
    <row r="16" spans="1:45" s="7" customFormat="1" ht="18" customHeight="1">
      <c r="A16" s="1">
        <v>21</v>
      </c>
      <c r="B16" s="16">
        <v>22</v>
      </c>
      <c r="C16" s="16">
        <v>23</v>
      </c>
      <c r="D16" s="16">
        <v>24</v>
      </c>
      <c r="E16" s="16">
        <v>25</v>
      </c>
      <c r="F16" s="16">
        <v>26</v>
      </c>
      <c r="G16" s="1">
        <v>27</v>
      </c>
      <c r="H16" s="2"/>
      <c r="I16" s="1">
        <v>19</v>
      </c>
      <c r="J16" s="16">
        <v>20</v>
      </c>
      <c r="K16" s="16">
        <v>21</v>
      </c>
      <c r="L16" s="16">
        <v>22</v>
      </c>
      <c r="M16" s="16">
        <v>23</v>
      </c>
      <c r="N16" s="16">
        <v>24</v>
      </c>
      <c r="O16" s="1">
        <v>25</v>
      </c>
      <c r="P16" s="5"/>
      <c r="Q16" s="1">
        <v>16</v>
      </c>
      <c r="R16" s="22">
        <v>17</v>
      </c>
      <c r="S16" s="22">
        <v>18</v>
      </c>
      <c r="T16" s="22">
        <v>19</v>
      </c>
      <c r="U16" s="22">
        <v>20</v>
      </c>
      <c r="V16" s="22">
        <v>21</v>
      </c>
      <c r="W16" s="1">
        <v>22</v>
      </c>
    </row>
    <row r="17" spans="1:45" s="7" customFormat="1" ht="18" customHeight="1">
      <c r="A17" s="1">
        <v>28</v>
      </c>
      <c r="B17" s="16">
        <v>29</v>
      </c>
      <c r="C17" s="16">
        <v>30</v>
      </c>
      <c r="D17" s="1"/>
      <c r="E17" s="1"/>
      <c r="F17" s="1"/>
      <c r="G17" s="1"/>
      <c r="H17" s="2"/>
      <c r="I17" s="1">
        <v>26</v>
      </c>
      <c r="J17" s="16">
        <v>27</v>
      </c>
      <c r="K17" s="16">
        <v>28</v>
      </c>
      <c r="L17" s="16">
        <v>29</v>
      </c>
      <c r="M17" s="16">
        <v>30</v>
      </c>
      <c r="N17" s="16">
        <v>31</v>
      </c>
      <c r="O17" s="1"/>
      <c r="P17" s="5"/>
      <c r="Q17" s="1">
        <v>23</v>
      </c>
      <c r="R17" s="22">
        <v>24</v>
      </c>
      <c r="S17" s="22">
        <v>25</v>
      </c>
      <c r="T17" s="22">
        <v>26</v>
      </c>
      <c r="U17" s="22">
        <v>27</v>
      </c>
      <c r="V17" s="22">
        <v>28</v>
      </c>
      <c r="W17" s="1">
        <v>29</v>
      </c>
      <c r="AJ17" s="32">
        <v>45421</v>
      </c>
      <c r="AL17" s="29" t="s">
        <v>18</v>
      </c>
    </row>
    <row r="18" spans="1:45" s="7" customFormat="1" ht="18" customHeight="1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45" ht="18.9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AJ19" s="30">
        <v>45428</v>
      </c>
      <c r="AK19" s="7"/>
      <c r="AL19" s="29" t="s">
        <v>19</v>
      </c>
      <c r="AM19" s="7"/>
      <c r="AN19" s="7"/>
      <c r="AO19" s="7"/>
      <c r="AP19" s="7"/>
      <c r="AQ19" s="7"/>
      <c r="AR19" s="7"/>
      <c r="AS19" s="7"/>
    </row>
    <row r="20" spans="1:45" s="10" customFormat="1" ht="20.100000000000001" customHeight="1">
      <c r="A20" s="36" t="str">
        <f>"July"</f>
        <v>July</v>
      </c>
      <c r="B20" s="37"/>
      <c r="C20" s="37"/>
      <c r="D20" s="37"/>
      <c r="E20" s="37"/>
      <c r="F20" s="37"/>
      <c r="G20" s="37"/>
      <c r="H20" s="8"/>
      <c r="I20" s="36" t="str">
        <f>"August"</f>
        <v>August</v>
      </c>
      <c r="J20" s="37"/>
      <c r="K20" s="37"/>
      <c r="L20" s="37"/>
      <c r="M20" s="37"/>
      <c r="N20" s="37"/>
      <c r="O20" s="37"/>
      <c r="Q20" s="36" t="str">
        <f>"September"</f>
        <v>September</v>
      </c>
      <c r="R20" s="37"/>
      <c r="S20" s="37"/>
      <c r="T20" s="37"/>
      <c r="U20" s="37"/>
      <c r="V20" s="37"/>
      <c r="W20" s="3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45" s="3" customFormat="1" ht="20.100000000000001" customHeight="1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  <c r="AJ21" s="30">
        <v>45430</v>
      </c>
      <c r="AK21" s="2"/>
      <c r="AL21" s="29" t="s">
        <v>19</v>
      </c>
      <c r="AM21" s="2"/>
      <c r="AN21" s="2"/>
      <c r="AO21" s="2"/>
      <c r="AP21" s="2"/>
      <c r="AQ21" s="2"/>
      <c r="AR21" s="2"/>
      <c r="AS21" s="2"/>
    </row>
    <row r="22" spans="1:45" s="7" customFormat="1" ht="18" customHeight="1">
      <c r="A22" s="1"/>
      <c r="B22" s="22">
        <v>1</v>
      </c>
      <c r="C22" s="22">
        <v>2</v>
      </c>
      <c r="D22" s="22">
        <v>3</v>
      </c>
      <c r="E22" s="22">
        <v>4</v>
      </c>
      <c r="F22" s="22">
        <v>5</v>
      </c>
      <c r="G22" s="1">
        <v>6</v>
      </c>
      <c r="H22" s="1"/>
      <c r="I22" s="1"/>
      <c r="J22" s="1"/>
      <c r="K22" s="1"/>
      <c r="L22" s="1"/>
      <c r="M22" s="16">
        <v>1</v>
      </c>
      <c r="N22" s="16">
        <v>2</v>
      </c>
      <c r="O22" s="1">
        <v>3</v>
      </c>
      <c r="P22" s="2"/>
      <c r="Q22" s="1">
        <v>1</v>
      </c>
      <c r="R22" s="16">
        <v>2</v>
      </c>
      <c r="S22" s="16">
        <v>3</v>
      </c>
      <c r="T22" s="16">
        <v>4</v>
      </c>
      <c r="U22" s="16">
        <v>5</v>
      </c>
      <c r="V22" s="16">
        <v>6</v>
      </c>
      <c r="W22" s="1">
        <v>7</v>
      </c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s="7" customFormat="1" ht="18" customHeight="1">
      <c r="A23" s="1">
        <v>7</v>
      </c>
      <c r="B23" s="22">
        <v>8</v>
      </c>
      <c r="C23" s="22">
        <v>9</v>
      </c>
      <c r="D23" s="22">
        <v>10</v>
      </c>
      <c r="E23" s="22">
        <v>11</v>
      </c>
      <c r="F23" s="22">
        <v>12</v>
      </c>
      <c r="G23" s="1">
        <v>13</v>
      </c>
      <c r="H23" s="1"/>
      <c r="I23" s="1">
        <v>4</v>
      </c>
      <c r="J23" s="16">
        <v>5</v>
      </c>
      <c r="K23" s="16">
        <v>6</v>
      </c>
      <c r="L23" s="16">
        <v>7</v>
      </c>
      <c r="M23" s="16">
        <v>8</v>
      </c>
      <c r="N23" s="16">
        <v>9</v>
      </c>
      <c r="O23" s="1">
        <v>10</v>
      </c>
      <c r="P23" s="2"/>
      <c r="Q23" s="1">
        <v>8</v>
      </c>
      <c r="R23" s="16">
        <v>9</v>
      </c>
      <c r="S23" s="16">
        <v>10</v>
      </c>
      <c r="T23" s="16">
        <v>11</v>
      </c>
      <c r="U23" s="17">
        <v>12</v>
      </c>
      <c r="V23" s="17">
        <v>13</v>
      </c>
      <c r="W23" s="1">
        <v>14</v>
      </c>
      <c r="AJ23" s="32">
        <v>45530</v>
      </c>
      <c r="AK23" s="3"/>
      <c r="AL23" s="29" t="s">
        <v>20</v>
      </c>
      <c r="AM23" s="3"/>
      <c r="AN23" s="3"/>
      <c r="AO23" s="3"/>
      <c r="AP23" s="3"/>
      <c r="AQ23" s="3"/>
      <c r="AR23" s="3"/>
      <c r="AS23" s="3"/>
    </row>
    <row r="24" spans="1:45" s="7" customFormat="1" ht="18" customHeight="1">
      <c r="A24" s="1">
        <v>14</v>
      </c>
      <c r="B24" s="22">
        <v>15</v>
      </c>
      <c r="C24" s="22">
        <v>16</v>
      </c>
      <c r="D24" s="16">
        <v>17</v>
      </c>
      <c r="E24" s="16">
        <v>18</v>
      </c>
      <c r="F24" s="16">
        <v>19</v>
      </c>
      <c r="G24" s="1">
        <v>20</v>
      </c>
      <c r="H24" s="1"/>
      <c r="I24" s="1">
        <v>11</v>
      </c>
      <c r="J24" s="16">
        <v>12</v>
      </c>
      <c r="K24" s="16">
        <v>13</v>
      </c>
      <c r="L24" s="16">
        <v>14</v>
      </c>
      <c r="M24" s="16">
        <v>15</v>
      </c>
      <c r="N24" s="16">
        <v>16</v>
      </c>
      <c r="O24" s="1">
        <v>17</v>
      </c>
      <c r="P24" s="2"/>
      <c r="Q24" s="1">
        <v>15</v>
      </c>
      <c r="R24" s="16">
        <v>16</v>
      </c>
      <c r="S24" s="16">
        <v>17</v>
      </c>
      <c r="T24" s="16">
        <v>18</v>
      </c>
      <c r="U24" s="22">
        <v>19</v>
      </c>
      <c r="V24" s="22">
        <v>20</v>
      </c>
      <c r="W24" s="1">
        <v>21</v>
      </c>
    </row>
    <row r="25" spans="1:45" s="7" customFormat="1" ht="18" customHeight="1">
      <c r="A25" s="1">
        <v>21</v>
      </c>
      <c r="B25" s="16">
        <v>22</v>
      </c>
      <c r="C25" s="16">
        <v>23</v>
      </c>
      <c r="D25" s="16">
        <v>24</v>
      </c>
      <c r="E25" s="16">
        <v>25</v>
      </c>
      <c r="F25" s="16">
        <v>26</v>
      </c>
      <c r="G25" s="1">
        <v>27</v>
      </c>
      <c r="H25" s="1"/>
      <c r="I25" s="1">
        <v>18</v>
      </c>
      <c r="J25" s="16">
        <v>19</v>
      </c>
      <c r="K25" s="16">
        <v>20</v>
      </c>
      <c r="L25" s="16">
        <v>21</v>
      </c>
      <c r="M25" s="16">
        <v>22</v>
      </c>
      <c r="N25" s="16">
        <v>23</v>
      </c>
      <c r="O25" s="1">
        <v>24</v>
      </c>
      <c r="P25" s="2"/>
      <c r="Q25" s="1">
        <v>22</v>
      </c>
      <c r="R25" s="22">
        <v>23</v>
      </c>
      <c r="S25" s="22">
        <v>24</v>
      </c>
      <c r="T25" s="22">
        <v>25</v>
      </c>
      <c r="U25" s="22">
        <v>26</v>
      </c>
      <c r="V25" s="22">
        <v>27</v>
      </c>
      <c r="W25" s="1">
        <v>28</v>
      </c>
      <c r="AJ25" s="30">
        <v>45547</v>
      </c>
      <c r="AL25" s="29" t="s">
        <v>21</v>
      </c>
      <c r="AM25" s="29"/>
    </row>
    <row r="26" spans="1:45" s="7" customFormat="1" ht="18" customHeight="1">
      <c r="A26" s="1">
        <v>28</v>
      </c>
      <c r="B26" s="16">
        <v>29</v>
      </c>
      <c r="C26" s="16">
        <v>30</v>
      </c>
      <c r="D26" s="16">
        <v>31</v>
      </c>
      <c r="E26" s="1"/>
      <c r="F26" s="1"/>
      <c r="G26" s="1"/>
      <c r="H26" s="1"/>
      <c r="I26" s="1">
        <v>25</v>
      </c>
      <c r="J26" s="19">
        <v>26</v>
      </c>
      <c r="K26" s="16">
        <v>27</v>
      </c>
      <c r="L26" s="16">
        <v>28</v>
      </c>
      <c r="M26" s="16">
        <v>29</v>
      </c>
      <c r="N26" s="16">
        <v>30</v>
      </c>
      <c r="O26" s="1">
        <v>31</v>
      </c>
      <c r="P26" s="2"/>
      <c r="Q26" s="1">
        <v>29</v>
      </c>
      <c r="R26" s="22">
        <v>30</v>
      </c>
      <c r="S26" s="1"/>
      <c r="T26" s="1"/>
      <c r="U26" s="1"/>
      <c r="V26" s="1"/>
      <c r="W26" s="1"/>
    </row>
    <row r="27" spans="1:45" s="7" customFormat="1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  <c r="AJ27" s="30">
        <v>45548</v>
      </c>
      <c r="AL27" s="29" t="s">
        <v>22</v>
      </c>
    </row>
    <row r="28" spans="1:45" ht="18.9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AJ28" s="29"/>
      <c r="AK28" s="7"/>
      <c r="AL28" s="7"/>
      <c r="AM28" s="7"/>
      <c r="AN28" s="7"/>
      <c r="AO28" s="7"/>
      <c r="AP28" s="7"/>
      <c r="AQ28" s="7"/>
      <c r="AR28" s="7"/>
      <c r="AS28" s="7"/>
    </row>
    <row r="29" spans="1:45" s="10" customFormat="1" ht="20.100000000000001" customHeight="1">
      <c r="A29" s="36" t="str">
        <f>"October"</f>
        <v>October</v>
      </c>
      <c r="B29" s="37"/>
      <c r="C29" s="37"/>
      <c r="D29" s="37"/>
      <c r="E29" s="37"/>
      <c r="F29" s="37"/>
      <c r="G29" s="37"/>
      <c r="H29" s="9"/>
      <c r="I29" s="36" t="str">
        <f>"November"</f>
        <v>November</v>
      </c>
      <c r="J29" s="37"/>
      <c r="K29" s="37"/>
      <c r="L29" s="37"/>
      <c r="M29" s="37"/>
      <c r="N29" s="37"/>
      <c r="O29" s="37"/>
      <c r="P29" s="8"/>
      <c r="Q29" s="36" t="str">
        <f>"December"</f>
        <v>December</v>
      </c>
      <c r="R29" s="37"/>
      <c r="S29" s="37"/>
      <c r="T29" s="37"/>
      <c r="U29" s="37"/>
      <c r="V29" s="37"/>
      <c r="W29" s="37"/>
      <c r="AJ29" s="30">
        <v>45615</v>
      </c>
      <c r="AK29" s="7"/>
      <c r="AL29" s="29" t="s">
        <v>23</v>
      </c>
      <c r="AM29" s="7"/>
      <c r="AN29" s="7"/>
      <c r="AO29" s="7"/>
      <c r="AP29" s="7"/>
      <c r="AQ29" s="7"/>
      <c r="AR29" s="7"/>
      <c r="AS29" s="7"/>
    </row>
    <row r="30" spans="1:45" s="3" customFormat="1" ht="20.100000000000001" customHeight="1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s="7" customFormat="1" ht="18" customHeight="1">
      <c r="A31" s="1"/>
      <c r="B31" s="1"/>
      <c r="C31" s="16">
        <v>1</v>
      </c>
      <c r="D31" s="16">
        <v>2</v>
      </c>
      <c r="E31" s="16">
        <v>3</v>
      </c>
      <c r="F31" s="16">
        <v>4</v>
      </c>
      <c r="G31" s="1">
        <v>5</v>
      </c>
      <c r="H31" s="5"/>
      <c r="I31" s="1"/>
      <c r="J31" s="1"/>
      <c r="K31" s="1"/>
      <c r="L31" s="1"/>
      <c r="M31" s="1"/>
      <c r="N31" s="16">
        <v>1</v>
      </c>
      <c r="O31" s="1">
        <v>2</v>
      </c>
      <c r="P31" s="1"/>
      <c r="Q31" s="1">
        <v>1</v>
      </c>
      <c r="R31" s="16">
        <v>2</v>
      </c>
      <c r="S31" s="16">
        <v>3</v>
      </c>
      <c r="T31" s="16">
        <v>4</v>
      </c>
      <c r="U31" s="16">
        <v>5</v>
      </c>
      <c r="V31" s="16">
        <v>6</v>
      </c>
      <c r="W31" s="1">
        <v>7</v>
      </c>
    </row>
    <row r="32" spans="1:45" s="7" customFormat="1" ht="18" customHeight="1">
      <c r="A32" s="1">
        <v>6</v>
      </c>
      <c r="B32" s="16">
        <v>7</v>
      </c>
      <c r="C32" s="16">
        <v>8</v>
      </c>
      <c r="D32" s="16">
        <v>9</v>
      </c>
      <c r="E32" s="16">
        <v>10</v>
      </c>
      <c r="F32" s="16">
        <v>11</v>
      </c>
      <c r="G32" s="1">
        <v>12</v>
      </c>
      <c r="H32" s="5"/>
      <c r="I32" s="1">
        <v>3</v>
      </c>
      <c r="J32" s="16">
        <v>4</v>
      </c>
      <c r="K32" s="16">
        <v>5</v>
      </c>
      <c r="L32" s="16">
        <v>6</v>
      </c>
      <c r="M32" s="16">
        <v>7</v>
      </c>
      <c r="N32" s="16">
        <v>8</v>
      </c>
      <c r="O32" s="1">
        <v>9</v>
      </c>
      <c r="P32" s="1"/>
      <c r="Q32" s="1">
        <v>8</v>
      </c>
      <c r="R32" s="22">
        <v>9</v>
      </c>
      <c r="S32" s="22">
        <v>10</v>
      </c>
      <c r="T32" s="22">
        <v>11</v>
      </c>
      <c r="U32" s="22">
        <v>12</v>
      </c>
      <c r="V32" s="22">
        <v>13</v>
      </c>
      <c r="W32" s="1">
        <v>14</v>
      </c>
    </row>
    <row r="33" spans="1:23" s="7" customFormat="1" ht="18" customHeight="1">
      <c r="A33" s="1">
        <v>13</v>
      </c>
      <c r="B33" s="16">
        <v>14</v>
      </c>
      <c r="C33" s="16">
        <v>15</v>
      </c>
      <c r="D33" s="16">
        <v>16</v>
      </c>
      <c r="E33" s="16">
        <v>17</v>
      </c>
      <c r="F33" s="16">
        <v>18</v>
      </c>
      <c r="G33" s="1">
        <v>19</v>
      </c>
      <c r="H33" s="5"/>
      <c r="I33" s="1">
        <v>10</v>
      </c>
      <c r="J33" s="16">
        <v>11</v>
      </c>
      <c r="K33" s="16">
        <v>12</v>
      </c>
      <c r="L33" s="16">
        <v>13</v>
      </c>
      <c r="M33" s="16">
        <v>14</v>
      </c>
      <c r="N33" s="16">
        <v>15</v>
      </c>
      <c r="O33" s="1">
        <v>16</v>
      </c>
      <c r="P33" s="1"/>
      <c r="Q33" s="1">
        <v>15</v>
      </c>
      <c r="R33" s="22">
        <v>16</v>
      </c>
      <c r="S33" s="22">
        <v>17</v>
      </c>
      <c r="T33" s="22">
        <v>18</v>
      </c>
      <c r="U33" s="22">
        <v>19</v>
      </c>
      <c r="V33" s="22">
        <v>20</v>
      </c>
      <c r="W33" s="1">
        <v>21</v>
      </c>
    </row>
    <row r="34" spans="1:23" s="7" customFormat="1" ht="18" customHeight="1">
      <c r="A34" s="1">
        <v>20</v>
      </c>
      <c r="B34" s="16">
        <v>21</v>
      </c>
      <c r="C34" s="16">
        <v>22</v>
      </c>
      <c r="D34" s="16">
        <v>23</v>
      </c>
      <c r="E34" s="16">
        <v>24</v>
      </c>
      <c r="F34" s="16">
        <v>25</v>
      </c>
      <c r="G34" s="1">
        <v>26</v>
      </c>
      <c r="H34" s="5"/>
      <c r="I34" s="1">
        <v>17</v>
      </c>
      <c r="J34" s="16">
        <v>18</v>
      </c>
      <c r="K34" s="17">
        <v>19</v>
      </c>
      <c r="L34" s="16">
        <v>20</v>
      </c>
      <c r="M34" s="16">
        <v>21</v>
      </c>
      <c r="N34" s="16">
        <v>22</v>
      </c>
      <c r="O34" s="1">
        <v>23</v>
      </c>
      <c r="P34" s="1"/>
      <c r="Q34" s="1">
        <v>22</v>
      </c>
      <c r="R34" s="22">
        <v>23</v>
      </c>
      <c r="S34" s="22">
        <v>24</v>
      </c>
      <c r="T34" s="22">
        <v>25</v>
      </c>
      <c r="U34" s="22">
        <v>26</v>
      </c>
      <c r="V34" s="22">
        <v>27</v>
      </c>
      <c r="W34" s="1">
        <v>28</v>
      </c>
    </row>
    <row r="35" spans="1:23" s="7" customFormat="1" ht="18" customHeight="1">
      <c r="A35" s="1">
        <v>27</v>
      </c>
      <c r="B35" s="16">
        <v>28</v>
      </c>
      <c r="C35" s="16">
        <v>29</v>
      </c>
      <c r="D35" s="16">
        <v>30</v>
      </c>
      <c r="E35" s="16">
        <v>31</v>
      </c>
      <c r="F35" s="1"/>
      <c r="G35" s="1"/>
      <c r="H35" s="5"/>
      <c r="I35" s="1">
        <v>24</v>
      </c>
      <c r="J35" s="16">
        <v>25</v>
      </c>
      <c r="K35" s="16">
        <v>26</v>
      </c>
      <c r="L35" s="16">
        <v>27</v>
      </c>
      <c r="M35" s="16">
        <v>28</v>
      </c>
      <c r="N35" s="16">
        <v>29</v>
      </c>
      <c r="O35" s="1">
        <v>30</v>
      </c>
      <c r="P35" s="1"/>
      <c r="Q35" s="1">
        <v>29</v>
      </c>
      <c r="R35" s="22">
        <v>30</v>
      </c>
      <c r="S35" s="22">
        <v>31</v>
      </c>
      <c r="T35" s="1"/>
      <c r="U35" s="1"/>
      <c r="V35" s="1"/>
      <c r="W35" s="1"/>
    </row>
    <row r="36" spans="1:23" s="7" customFormat="1" ht="18" customHeight="1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sortState xmlns:xlrd2="http://schemas.microsoft.com/office/spreadsheetml/2017/richdata2" ref="AJ11:AM30">
    <sortCondition sortBy="fontColor" ref="AJ11:AJ30" dxfId="0"/>
  </sortState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Calendar</dc:title>
  <dc:subject>Free Printable 2024 Calendar</dc:subject>
  <dc:creator>General Blue Corporation</dc:creator>
  <cp:keywords>2024 Excel Calendar</cp:keywords>
  <cp:lastModifiedBy>Nataliya Konkova</cp:lastModifiedBy>
  <cp:lastPrinted>2019-11-14T17:41:53Z</cp:lastPrinted>
  <dcterms:created xsi:type="dcterms:W3CDTF">2019-10-24T03:55:56Z</dcterms:created>
  <dcterms:modified xsi:type="dcterms:W3CDTF">2024-02-13T05:41:28Z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